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<sst xmlns="http://schemas.openxmlformats.org/spreadsheetml/2006/main" count="30" uniqueCount="26">
  <si>
    <t>国盛期货有限责任公司社会招聘岗位明细表</t>
  </si>
  <si>
    <t>序号</t>
  </si>
  <si>
    <t>需求部门</t>
  </si>
  <si>
    <t>招聘人数</t>
  </si>
  <si>
    <t>岗位名称</t>
  </si>
  <si>
    <t>工作地点</t>
  </si>
  <si>
    <t>岗位描述</t>
  </si>
  <si>
    <t>报名资格条件</t>
  </si>
  <si>
    <t>年龄</t>
  </si>
  <si>
    <t>学历</t>
  </si>
  <si>
    <t>专业类别</t>
  </si>
  <si>
    <t>工作经验</t>
  </si>
  <si>
    <t>其他任职要求</t>
  </si>
  <si>
    <t>财务资金部（原财务部）</t>
  </si>
  <si>
    <t>资金岗</t>
  </si>
  <si>
    <t>上海</t>
  </si>
  <si>
    <t>1.负责每日盘前资金下拨和盘后资金归集，及时办理定期存款存取，合理安排客户资金；2.负责自有资金投资事前沟通.事中监控.事后风险报告，并负责与母公司对接投资事宜；3.负责与各银行.公募基金.资管和信托等金融机构保持密切沟通，积极获取行业资金信息，提高公司资金收益率</t>
  </si>
  <si>
    <t>45周岁及以下</t>
  </si>
  <si>
    <t>本科及以上</t>
  </si>
  <si>
    <t>经济学类、法学类、文学类、理学学、工学类、管理学类等相关专业</t>
  </si>
  <si>
    <t>1-3年财务、会计相关从业经历</t>
  </si>
  <si>
    <t>金融同业业务总部（原经纪业务总部-金融同业部）</t>
  </si>
  <si>
    <t>总经理</t>
  </si>
  <si>
    <t>1．负责公司各项规章制度和工作流程在业务部门的执行。
2．负责完成业务部门经营及利润指标，并积极拓展当地市场，实现各项经营指标的增量发展。 
3．负责业务部门风险管理，合规经营，稳健发展。
4．负责制定业务部门各项工作的管理制度及流程。
5．负责管理业务和居间人队伍 。
6．负责制定业务部门内部激励机制，提高员工的积极性。
7．负责对业务部门反洗钱工作的有效开展。
8. 完成公司各职能部门下达的工作任务。</t>
  </si>
  <si>
    <t>具有行业5年及以上相关工作经验，两年以上管理经验且符合高管任职资格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</si>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</sst>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0"/>
      <color theme="1"/>
      <name val="Arial"/>
      <charset val="134"/>
    </font>
    <font>
      <sz val="14"/>
      <name val="方正小标宋简体"/>
      <charset val="134"/>
    </font>
    <font>
      <b/>
      <sz val="10"/>
      <name val="楷体"/>
      <charset val="134"/>
    </font>
    <font>
      <sz val="10"/>
      <name val="楷体"/>
      <charset val="134"/>
    </font>
    <font>
      <sz val="10"/>
      <name val="方正仿宋简体"/>
      <charset val="134"/>
    </font>
    <font>
      <b/>
      <sz val="10"/>
      <name val="方正仿宋简体"/>
      <charset val="134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Alignment="1"/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6"/>
  <sheetViews>
    <sheetView tabSelected="1" workbookViewId="0">
      <selection activeCell="F18" sqref="F18"/>
    </sheetView>
  </sheetViews>
  <sheetFormatPr defaultColWidth="7.875" defaultRowHeight="12.75" outlineLevelRow="5"/>
  <cols>
    <col min="1" max="1" width="7.875" style="1"/>
    <col min="2" max="5" width="12" style="1" customWidth="1"/>
    <col min="6" max="6" width="70.625" style="1" customWidth="1"/>
    <col min="7" max="10" width="10.25" style="1" customWidth="1"/>
    <col min="11" max="11" width="56.625" style="1" customWidth="1"/>
    <col min="12" max="16384" width="7.875" style="1"/>
  </cols>
  <sheetData>
    <row r="1" s="1" customFormat="1" ht="18.75" spans="1:1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s="1" customFormat="1" spans="1:11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/>
      <c r="I2" s="3"/>
      <c r="J2" s="3"/>
      <c r="K2" s="3"/>
    </row>
    <row r="3" s="1" customFormat="1" spans="1:11">
      <c r="A3" s="3"/>
      <c r="B3" s="3"/>
      <c r="C3" s="3"/>
      <c r="D3" s="3"/>
      <c r="E3" s="3"/>
      <c r="F3" s="3"/>
      <c r="G3" s="3" t="s">
        <v>8</v>
      </c>
      <c r="H3" s="3" t="s">
        <v>9</v>
      </c>
      <c r="I3" s="3" t="s">
        <v>10</v>
      </c>
      <c r="J3" s="3" t="s">
        <v>11</v>
      </c>
      <c r="K3" s="3" t="s">
        <v>12</v>
      </c>
    </row>
    <row r="4" s="1" customFormat="1" ht="72" spans="1:11">
      <c r="A4" s="4">
        <v>1</v>
      </c>
      <c r="B4" s="4" t="s">
        <v>13</v>
      </c>
      <c r="C4" s="4">
        <v>1</v>
      </c>
      <c r="D4" s="4" t="s">
        <v>14</v>
      </c>
      <c r="E4" s="4" t="s">
        <v>15</v>
      </c>
      <c r="F4" s="5" t="s">
        <v>16</v>
      </c>
      <c r="G4" s="6" t="s">
        <v>17</v>
      </c>
      <c r="H4" s="7" t="s">
        <v>18</v>
      </c>
      <c r="I4" s="10" t="s">
        <v>19</v>
      </c>
      <c r="J4" s="6" t="s">
        <v>20</v>
      </c>
      <c r="K4" s="11"/>
    </row>
    <row r="5" s="1" customFormat="1" ht="108" spans="1:11">
      <c r="A5" s="4">
        <v>2</v>
      </c>
      <c r="B5" s="4" t="s">
        <v>21</v>
      </c>
      <c r="C5" s="4">
        <v>1</v>
      </c>
      <c r="D5" s="4" t="s">
        <v>22</v>
      </c>
      <c r="E5" s="4" t="s">
        <v>15</v>
      </c>
      <c r="F5" s="5" t="s">
        <v>23</v>
      </c>
      <c r="G5" s="6" t="s">
        <v>17</v>
      </c>
      <c r="H5" s="6" t="s">
        <v>18</v>
      </c>
      <c r="I5" s="10" t="s">
        <v>19</v>
      </c>
      <c r="J5" s="6" t="s">
        <v>24</v>
      </c>
      <c r="K5" s="11"/>
    </row>
    <row r="6" s="1" customFormat="1" spans="1:11">
      <c r="A6" s="8" t="s">
        <v>25</v>
      </c>
      <c r="B6" s="8"/>
      <c r="C6" s="8">
        <f>SUM(C4:C5)</f>
        <v>2</v>
      </c>
      <c r="D6" s="8"/>
      <c r="E6" s="8"/>
      <c r="F6" s="9"/>
      <c r="G6" s="8"/>
      <c r="H6" s="8"/>
      <c r="I6" s="8"/>
      <c r="J6" s="8"/>
      <c r="K6" s="9"/>
    </row>
  </sheetData>
  <mergeCells count="8">
    <mergeCell ref="A1:K1"/>
    <mergeCell ref="G2:K2"/>
    <mergeCell ref="A2:A3"/>
    <mergeCell ref="B2:B3"/>
    <mergeCell ref="C2:C3"/>
    <mergeCell ref="D2:D3"/>
    <mergeCell ref="E2:E3"/>
    <mergeCell ref="F2:F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范嘉文</dc:creator>
  <cp:lastModifiedBy>范嘉文</cp:lastModifiedBy>
  <dcterms:created xsi:type="dcterms:W3CDTF">2025-05-09T07:36:14Z</dcterms:created>
  <dcterms:modified xsi:type="dcterms:W3CDTF">2025-05-09T07:37:02Z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EE95A55FB44644E8BDBCBF42C84F13AF_11</vt:lpwstr>
  </property>
  <property fmtid="{D5CDD505-2E9C-101B-9397-08002B2CF9AE}" pid="3" name="KSOProductBuildVer">
    <vt:lpwstr>2052-12.1.0.18608</vt:lpwstr>
  </property>
</Properties>
</file>